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1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F18" i="7"/>
  <c r="E18"/>
  <c r="D18"/>
  <c r="C18"/>
  <c r="D18" i="1"/>
  <c r="E18"/>
  <c r="F18"/>
  <c r="C18"/>
</calcChain>
</file>

<file path=xl/sharedStrings.xml><?xml version="1.0" encoding="utf-8"?>
<sst xmlns="http://schemas.openxmlformats.org/spreadsheetml/2006/main" count="46" uniqueCount="23">
  <si>
    <t>BLOCK</t>
  </si>
  <si>
    <t>S.N.</t>
  </si>
  <si>
    <t>No. Of SCHOOL</t>
  </si>
  <si>
    <t>ENROLMENT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</si>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</sst>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I15" sqref="I15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3.5703125" customWidth="1"/>
    <col min="6" max="6" width="13.5703125" style="3" customWidth="1"/>
  </cols>
  <sheetData>
    <row r="1" spans="1:6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 ht="15" customHeight="1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68</v>
      </c>
      <c r="D3" s="1">
        <v>5080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70</v>
      </c>
      <c r="D4" s="1">
        <v>5498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59</v>
      </c>
      <c r="D5" s="1">
        <v>4667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76</v>
      </c>
      <c r="D6" s="1">
        <v>6322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79</v>
      </c>
      <c r="D7" s="1">
        <v>6590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46</v>
      </c>
      <c r="D8" s="1">
        <v>4334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68</v>
      </c>
      <c r="D9" s="1">
        <v>6012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70</v>
      </c>
      <c r="D10" s="1">
        <v>4019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3</v>
      </c>
      <c r="D11" s="1">
        <v>246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4</v>
      </c>
      <c r="D12" s="1">
        <v>903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588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4</v>
      </c>
      <c r="D14" s="1">
        <v>719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152</v>
      </c>
      <c r="D15" s="1">
        <v>12211</v>
      </c>
      <c r="E15" s="1">
        <v>0</v>
      </c>
      <c r="F15" s="1">
        <v>0</v>
      </c>
    </row>
    <row r="16" spans="1:6">
      <c r="A16" s="1">
        <v>14</v>
      </c>
      <c r="B16" s="2" t="s">
        <v>20</v>
      </c>
      <c r="C16" s="1">
        <v>7</v>
      </c>
      <c r="D16" s="1">
        <v>627</v>
      </c>
      <c r="E16" s="1">
        <v>0</v>
      </c>
      <c r="F16" s="1">
        <v>0</v>
      </c>
    </row>
    <row r="17" spans="1:6">
      <c r="A17" s="1">
        <v>15</v>
      </c>
      <c r="B17" s="2" t="s">
        <v>21</v>
      </c>
      <c r="C17" s="1">
        <v>2</v>
      </c>
      <c r="D17" s="1">
        <v>393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713</v>
      </c>
      <c r="D18" s="1">
        <f t="shared" ref="D18:F18" si="0">SUM(D3:D17)</f>
        <v>58209</v>
      </c>
      <c r="E18" s="1">
        <f t="shared" si="0"/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D16" sqref="D16"/>
    </sheetView>
  </sheetViews>
  <sheetFormatPr defaultRowHeight="15"/>
  <cols>
    <col min="2" max="2" width="20.7109375" customWidth="1"/>
    <col min="3" max="6" width="13.28515625" customWidth="1"/>
  </cols>
  <sheetData>
    <row r="1" spans="1:6" ht="15" customHeight="1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134</v>
      </c>
      <c r="D3" s="1">
        <v>14507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163</v>
      </c>
      <c r="D4" s="1">
        <v>20305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140</v>
      </c>
      <c r="D5" s="1">
        <v>12421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152</v>
      </c>
      <c r="D6" s="1">
        <v>15978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161</v>
      </c>
      <c r="D7" s="1">
        <v>23355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87</v>
      </c>
      <c r="D8" s="1">
        <v>13450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137</v>
      </c>
      <c r="D9" s="1">
        <v>20758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137</v>
      </c>
      <c r="D10" s="1">
        <v>10825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5</v>
      </c>
      <c r="D11" s="1">
        <v>2004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5</v>
      </c>
      <c r="D12" s="1">
        <v>847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836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2</v>
      </c>
      <c r="D14" s="1">
        <v>605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91</v>
      </c>
      <c r="D15" s="1">
        <v>23791</v>
      </c>
      <c r="E15" s="1">
        <v>0</v>
      </c>
      <c r="F15" s="1">
        <v>0</v>
      </c>
    </row>
    <row r="16" spans="1:6" ht="25.5">
      <c r="A16" s="1">
        <v>14</v>
      </c>
      <c r="B16" s="2" t="s">
        <v>20</v>
      </c>
      <c r="C16" s="1">
        <v>5</v>
      </c>
      <c r="D16" s="1">
        <v>785</v>
      </c>
      <c r="E16" s="1">
        <v>0</v>
      </c>
      <c r="F16" s="1">
        <v>0</v>
      </c>
    </row>
    <row r="17" spans="1:6" ht="25.5">
      <c r="A17" s="1">
        <v>15</v>
      </c>
      <c r="B17" s="2" t="s">
        <v>21</v>
      </c>
      <c r="C17" s="1">
        <v>2</v>
      </c>
      <c r="D17" s="1">
        <v>309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1226</v>
      </c>
      <c r="D18" s="1">
        <f t="shared" ref="D18:F18" si="0">SUM(D3:D17)</f>
        <v>160776</v>
      </c>
      <c r="E18" s="1">
        <f t="shared" si="0"/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2015-03-24T10:33:17Z</dcterms:modified>
</cp:coreProperties>
</file>