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2" i="1"/>
  <c r="C15"/>
</calcChain>
</file>

<file path=xl/sharedStrings.xml><?xml version="1.0" encoding="utf-8"?>
<sst xmlns="http://schemas.openxmlformats.org/spreadsheetml/2006/main" count="41" uniqueCount="21">
  <si>
    <t>tuin y[kuÅ gsrq ekg vDVwcj ls fnlEcj 2014 dk fodkl[k.Mokj [kk|kUu vkoaVu</t>
  </si>
  <si>
    <t>izkFkfed fo|ky;</t>
  </si>
  <si>
    <t>Ø0la0</t>
  </si>
  <si>
    <t>Cykd dk uke</t>
  </si>
  <si>
    <t>iathd`r Nk= la0</t>
  </si>
  <si>
    <t>vDVwcj 2014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</si>
  <si>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</si>
  <si>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</si>
  <si>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</si>
  <si>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</si>
  <si>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</si>
  <si>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</si>
  <si>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</si>
  <si>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</si>
  <si>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</si>
  <si>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</si>
  <si>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</si>
  <si>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</si>
  <si>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</si>
  <si>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mPp izkFkfed fo|ky;</t>
  </si>
  <si>
    <t>dqUry eas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</si>
</sst>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2" sqref="F2"/>
    </sheetView>
  </sheetViews>
  <sheetFormatPr defaultRowHeight="15"/>
  <cols>
    <col min="2" max="2" width="16.28515625" customWidth="1"/>
    <col min="3" max="3" width="17.5703125" customWidth="1"/>
    <col min="4" max="4" width="22.140625" customWidth="1"/>
    <col min="5" max="5" width="17.42578125" customWidth="1"/>
    <col min="6" max="6" width="42.42578125" customWidth="1"/>
  </cols>
  <sheetData>
    <row r="1" spans="1:6" ht="20.25">
      <c r="A1" s="1" t="s">
        <v>0</v>
      </c>
      <c r="B1" s="1"/>
      <c r="C1" s="1"/>
      <c r="D1" s="1"/>
      <c r="E1" s="1"/>
      <c r="F1" s="1"/>
    </row>
    <row r="2" spans="1:6" ht="18.75">
      <c r="A2" s="2" t="s">
        <v>1</v>
      </c>
      <c r="B2" s="2"/>
      <c r="C2" s="2"/>
      <c r="D2" s="3"/>
      <c r="E2" s="3"/>
      <c r="F2" s="4" t="s">
        <v>20</v>
      </c>
    </row>
    <row r="3" spans="1:6" ht="18.75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</row>
    <row r="4" spans="1:6" ht="18.75">
      <c r="A4" s="5"/>
      <c r="B4" s="5"/>
      <c r="C4" s="7"/>
      <c r="D4" s="8" t="s">
        <v>6</v>
      </c>
      <c r="E4" s="8" t="s">
        <v>7</v>
      </c>
      <c r="F4" s="8" t="s">
        <v>8</v>
      </c>
    </row>
    <row r="5" spans="1:6" ht="18.75">
      <c r="A5" s="8">
        <v>1</v>
      </c>
      <c r="B5" s="8" t="s">
        <v>9</v>
      </c>
      <c r="C5" s="9">
        <v>8178</v>
      </c>
      <c r="D5" s="10">
        <v>5.9678967928785518</v>
      </c>
      <c r="E5" s="10">
        <v>15.859718240292759</v>
      </c>
      <c r="F5" s="10">
        <v>21.827615033171313</v>
      </c>
    </row>
    <row r="6" spans="1:6" ht="18.75">
      <c r="A6" s="8">
        <v>2</v>
      </c>
      <c r="B6" s="8" t="s">
        <v>10</v>
      </c>
      <c r="C6" s="9">
        <v>23333</v>
      </c>
      <c r="D6" s="10">
        <v>17.027260438766842</v>
      </c>
      <c r="E6" s="10">
        <v>45.250037380869522</v>
      </c>
      <c r="F6" s="10">
        <v>62.277297819636367</v>
      </c>
    </row>
    <row r="7" spans="1:6" ht="18.75">
      <c r="A7" s="8">
        <v>3</v>
      </c>
      <c r="B7" s="8" t="s">
        <v>11</v>
      </c>
      <c r="C7" s="9">
        <v>12499</v>
      </c>
      <c r="D7" s="10">
        <v>9.1211472259952338</v>
      </c>
      <c r="E7" s="10">
        <v>24.23949844527014</v>
      </c>
      <c r="F7" s="10">
        <v>33.360645671265374</v>
      </c>
    </row>
    <row r="8" spans="1:6" ht="18.75">
      <c r="A8" s="8">
        <v>4</v>
      </c>
      <c r="B8" s="8" t="s">
        <v>12</v>
      </c>
      <c r="C8" s="9">
        <v>14962</v>
      </c>
      <c r="D8" s="10">
        <v>10.918521865376485</v>
      </c>
      <c r="E8" s="10">
        <v>29.016031341557873</v>
      </c>
      <c r="F8" s="10">
        <v>39.934553206934361</v>
      </c>
    </row>
    <row r="9" spans="1:6" ht="18.75">
      <c r="A9" s="8">
        <v>5</v>
      </c>
      <c r="B9" s="8" t="s">
        <v>13</v>
      </c>
      <c r="C9" s="9">
        <v>14622</v>
      </c>
      <c r="D9" s="10">
        <v>10.670406811625114</v>
      </c>
      <c r="E9" s="10">
        <v>28.356664234477957</v>
      </c>
      <c r="F9" s="10">
        <v>39.027071046103067</v>
      </c>
    </row>
    <row r="10" spans="1:6" ht="18.75">
      <c r="A10" s="8">
        <v>6</v>
      </c>
      <c r="B10" s="8" t="s">
        <v>14</v>
      </c>
      <c r="C10" s="9">
        <v>21791</v>
      </c>
      <c r="D10" s="10">
        <v>15.90198569498857</v>
      </c>
      <c r="E10" s="10">
        <v>42.259613618760028</v>
      </c>
      <c r="F10" s="10">
        <v>58.161599313748603</v>
      </c>
    </row>
    <row r="11" spans="1:6" ht="18.75">
      <c r="A11" s="8">
        <v>7</v>
      </c>
      <c r="B11" s="8" t="s">
        <v>15</v>
      </c>
      <c r="C11" s="9">
        <v>14535</v>
      </c>
      <c r="D11" s="10">
        <v>10.606918547871087</v>
      </c>
      <c r="E11" s="10">
        <v>28.187943827666331</v>
      </c>
      <c r="F11" s="10">
        <v>38.794862375537413</v>
      </c>
    </row>
    <row r="12" spans="1:6" ht="18.75">
      <c r="A12" s="8">
        <v>8</v>
      </c>
      <c r="B12" s="8" t="s">
        <v>16</v>
      </c>
      <c r="C12" s="9">
        <v>13731</v>
      </c>
      <c r="D12" s="10">
        <v>10.020199420764905</v>
      </c>
      <c r="E12" s="10">
        <v>26.628734550924417</v>
      </c>
      <c r="F12" s="10">
        <v>36.648933971689324</v>
      </c>
    </row>
    <row r="13" spans="1:6" ht="18.75">
      <c r="A13" s="8">
        <v>9</v>
      </c>
      <c r="B13" s="8" t="s">
        <v>17</v>
      </c>
      <c r="C13" s="9">
        <v>50786</v>
      </c>
      <c r="D13" s="10">
        <v>37.061091528873824</v>
      </c>
      <c r="E13" s="10">
        <v>98.490052647530945</v>
      </c>
      <c r="F13" s="10">
        <v>135.55114417640476</v>
      </c>
    </row>
    <row r="14" spans="1:6" ht="18.75">
      <c r="A14" s="8">
        <v>10</v>
      </c>
      <c r="B14" s="8" t="s">
        <v>18</v>
      </c>
      <c r="C14" s="9">
        <v>3729</v>
      </c>
      <c r="D14" s="10">
        <v>2.7212383395260598</v>
      </c>
      <c r="E14" s="10">
        <v>7.2317057126500002</v>
      </c>
      <c r="F14" s="10">
        <v>9.9529440521760595</v>
      </c>
    </row>
    <row r="15" spans="1:6" ht="18.75">
      <c r="A15" s="11"/>
      <c r="B15" s="11" t="s">
        <v>8</v>
      </c>
      <c r="C15" s="12">
        <f>SUM(C5:C14)</f>
        <v>178166</v>
      </c>
      <c r="D15" s="13">
        <v>130.01666666666665</v>
      </c>
      <c r="E15" s="13">
        <v>345.52</v>
      </c>
      <c r="F15" s="13">
        <v>475.53666666666663</v>
      </c>
    </row>
    <row r="16" spans="1:6" ht="18.75">
      <c r="A16" s="14"/>
      <c r="B16" s="14"/>
      <c r="C16" s="3"/>
      <c r="D16" s="15"/>
      <c r="E16" s="15"/>
      <c r="F16" s="15"/>
    </row>
    <row r="17" spans="1:6" ht="18.75">
      <c r="A17" s="14"/>
      <c r="B17" s="14"/>
      <c r="C17" s="3"/>
      <c r="D17" s="15"/>
      <c r="E17" s="15"/>
      <c r="F17" s="15"/>
    </row>
    <row r="18" spans="1:6" ht="20.25">
      <c r="A18" s="1" t="s">
        <v>0</v>
      </c>
      <c r="B18" s="1"/>
      <c r="C18" s="1"/>
      <c r="D18" s="1"/>
      <c r="E18" s="1"/>
      <c r="F18" s="1"/>
    </row>
    <row r="19" spans="1:6" ht="18.75">
      <c r="A19" s="2" t="s">
        <v>19</v>
      </c>
      <c r="B19" s="2"/>
      <c r="C19" s="2"/>
      <c r="D19" s="3"/>
      <c r="E19" s="3"/>
      <c r="F19" s="4"/>
    </row>
    <row r="20" spans="1:6" ht="18.75">
      <c r="A20" s="5" t="s">
        <v>2</v>
      </c>
      <c r="B20" s="5" t="s">
        <v>3</v>
      </c>
      <c r="C20" s="16" t="s">
        <v>4</v>
      </c>
      <c r="D20" s="5" t="s">
        <v>5</v>
      </c>
      <c r="E20" s="5"/>
      <c r="F20" s="5"/>
    </row>
    <row r="21" spans="1:6" ht="18.75">
      <c r="A21" s="5"/>
      <c r="B21" s="5"/>
      <c r="C21" s="16"/>
      <c r="D21" s="8" t="s">
        <v>6</v>
      </c>
      <c r="E21" s="8" t="s">
        <v>7</v>
      </c>
      <c r="F21" s="8" t="s">
        <v>8</v>
      </c>
    </row>
    <row r="22" spans="1:6" ht="18.75">
      <c r="A22" s="8">
        <v>1</v>
      </c>
      <c r="B22" s="8" t="s">
        <v>9</v>
      </c>
      <c r="C22" s="9">
        <v>2722</v>
      </c>
      <c r="D22" s="10">
        <v>4.9254586579542599</v>
      </c>
      <c r="E22" s="10">
        <v>10.769246786369179</v>
      </c>
      <c r="F22" s="10">
        <v>15.694705444323438</v>
      </c>
    </row>
    <row r="23" spans="1:6" ht="18.75">
      <c r="A23" s="8">
        <v>2</v>
      </c>
      <c r="B23" s="8" t="s">
        <v>10</v>
      </c>
      <c r="C23" s="9">
        <v>9013</v>
      </c>
      <c r="D23" s="10">
        <v>16.309022367429002</v>
      </c>
      <c r="E23" s="10">
        <v>35.658788128414919</v>
      </c>
      <c r="F23" s="10">
        <v>51.967810495843914</v>
      </c>
    </row>
    <row r="24" spans="1:6" ht="18.75">
      <c r="A24" s="8">
        <v>3</v>
      </c>
      <c r="B24" s="8" t="s">
        <v>11</v>
      </c>
      <c r="C24" s="9">
        <v>3498</v>
      </c>
      <c r="D24" s="10">
        <v>6.3296305604423226</v>
      </c>
      <c r="E24" s="10">
        <v>13.83939208623049</v>
      </c>
      <c r="F24" s="10">
        <v>20.169022646672811</v>
      </c>
    </row>
    <row r="25" spans="1:6" ht="18.75">
      <c r="A25" s="8">
        <v>4</v>
      </c>
      <c r="B25" s="8" t="s">
        <v>12</v>
      </c>
      <c r="C25" s="9">
        <v>6311</v>
      </c>
      <c r="D25" s="10">
        <v>11.419753706961549</v>
      </c>
      <c r="E25" s="10">
        <v>24.968668798227736</v>
      </c>
      <c r="F25" s="10">
        <v>36.388422505189283</v>
      </c>
    </row>
    <row r="26" spans="1:6" ht="18.75">
      <c r="A26" s="8">
        <v>5</v>
      </c>
      <c r="B26" s="8" t="s">
        <v>13</v>
      </c>
      <c r="C26" s="9">
        <v>4590</v>
      </c>
      <c r="D26" s="10">
        <v>8.3056044232219151</v>
      </c>
      <c r="E26" s="10">
        <v>18.159751193767278</v>
      </c>
      <c r="F26" s="10">
        <v>26.465355616989189</v>
      </c>
    </row>
    <row r="27" spans="1:6" ht="18.75">
      <c r="A27" s="8">
        <v>6</v>
      </c>
      <c r="B27" s="8" t="s">
        <v>14</v>
      </c>
      <c r="C27" s="9">
        <v>8045</v>
      </c>
      <c r="D27" s="10">
        <v>14.557426489067604</v>
      </c>
      <c r="E27" s="10">
        <v>31.829019249206482</v>
      </c>
      <c r="F27" s="10">
        <v>46.386445738274084</v>
      </c>
    </row>
    <row r="28" spans="1:6" ht="18.75">
      <c r="A28" s="8">
        <v>7</v>
      </c>
      <c r="B28" s="8" t="s">
        <v>15</v>
      </c>
      <c r="C28" s="9">
        <v>4025</v>
      </c>
      <c r="D28" s="10">
        <v>7.2832369942196529</v>
      </c>
      <c r="E28" s="10">
        <v>15.92440055662599</v>
      </c>
      <c r="F28" s="10">
        <v>23.207637550845643</v>
      </c>
    </row>
    <row r="29" spans="1:6" ht="18.75">
      <c r="A29" s="8">
        <v>8</v>
      </c>
      <c r="B29" s="8" t="s">
        <v>16</v>
      </c>
      <c r="C29" s="9">
        <v>3884</v>
      </c>
      <c r="D29" s="10">
        <v>7.0280975119376725</v>
      </c>
      <c r="E29" s="10">
        <v>15.366551990542943</v>
      </c>
      <c r="F29" s="10">
        <v>22.394649502480615</v>
      </c>
    </row>
    <row r="30" spans="1:6" ht="18.75">
      <c r="A30" s="8">
        <v>9</v>
      </c>
      <c r="B30" s="8" t="s">
        <v>17</v>
      </c>
      <c r="C30" s="9">
        <v>28087</v>
      </c>
      <c r="D30" s="10">
        <v>50.82342297059563</v>
      </c>
      <c r="E30" s="10">
        <v>111.12264308918117</v>
      </c>
      <c r="F30" s="10">
        <v>161.9460660597768</v>
      </c>
    </row>
    <row r="31" spans="1:6" ht="18.75">
      <c r="A31" s="8">
        <v>10</v>
      </c>
      <c r="B31" s="8" t="s">
        <v>18</v>
      </c>
      <c r="C31" s="9">
        <v>1447</v>
      </c>
      <c r="D31" s="10">
        <v>2.6183463181703943</v>
      </c>
      <c r="E31" s="10">
        <v>5.7248714547671575</v>
      </c>
      <c r="F31" s="10">
        <v>8.3432177729375514</v>
      </c>
    </row>
    <row r="32" spans="1:6" ht="18.75">
      <c r="A32" s="11"/>
      <c r="B32" s="11" t="s">
        <v>8</v>
      </c>
      <c r="C32" s="12">
        <f>SUM(C22:C31)</f>
        <v>71622</v>
      </c>
      <c r="D32" s="13">
        <v>129.6</v>
      </c>
      <c r="E32" s="13">
        <v>283.36333333333329</v>
      </c>
      <c r="F32" s="13">
        <v>412.96333333333331</v>
      </c>
    </row>
  </sheetData>
  <mergeCells count="12">
    <mergeCell ref="A18:F18"/>
    <mergeCell ref="A19:C19"/>
    <mergeCell ref="A20:A21"/>
    <mergeCell ref="B20:B21"/>
    <mergeCell ref="C20:C21"/>
    <mergeCell ref="D20:F20"/>
    <mergeCell ref="A1:F1"/>
    <mergeCell ref="A2:C2"/>
    <mergeCell ref="A3:A4"/>
    <mergeCell ref="B3:B4"/>
    <mergeCell ref="C3:C4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2015-01-18T07:23:59Z</dcterms:modified>
</cp:coreProperties>
</file>